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210" windowWidth="10380" windowHeight="6795" tabRatio="601" activeTab="1"/>
  </bookViews>
  <sheets>
    <sheet name="Nr 3" sheetId="1" r:id="rId1"/>
    <sheet name="Nr 4" sheetId="2" r:id="rId2"/>
  </sheets>
  <definedNames/>
  <calcPr fullCalcOnLoad="1"/>
</workbook>
</file>

<file path=xl/sharedStrings.xml><?xml version="1.0" encoding="utf-8"?>
<sst xmlns="http://schemas.openxmlformats.org/spreadsheetml/2006/main" count="36" uniqueCount="29">
  <si>
    <t>Lp.</t>
  </si>
  <si>
    <t>w zł</t>
  </si>
  <si>
    <t>Załącznik Nr 3</t>
  </si>
  <si>
    <t>1.</t>
  </si>
  <si>
    <t>2.</t>
  </si>
  <si>
    <t>3.</t>
  </si>
  <si>
    <t>4.</t>
  </si>
  <si>
    <t>Załącznik Nr 4</t>
  </si>
  <si>
    <t>Dział rozdział</t>
  </si>
  <si>
    <t>Stan na koniec roku</t>
  </si>
  <si>
    <t>Kwota przychodów</t>
  </si>
  <si>
    <t>Kwota wydatków</t>
  </si>
  <si>
    <t>Gminny Fundusz Ochrony Środowiska i Gospodarki Wodnej</t>
  </si>
  <si>
    <t>900/90011</t>
  </si>
  <si>
    <t>Plan przychodów i wydatków funduszy celowych</t>
  </si>
  <si>
    <t>Nazwa funduszu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</si>
  <si>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</si>
  <si>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</si>
  <si>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</si>
  <si>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</si>
  <si>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Stan na początek roku</t>
  </si>
  <si>
    <t>Ogółem</t>
  </si>
  <si>
    <t>Szkoła Podstawowa w Bliżynie</t>
  </si>
  <si>
    <t>Szkoła Podstawowa w Mroczkowie</t>
  </si>
  <si>
    <t>Gimnazjum w Bliżynie</t>
  </si>
  <si>
    <t>Szkoła Podstawowa w Odrowążku</t>
  </si>
  <si>
    <t>OGÓŁEM</t>
  </si>
  <si>
    <t>801/80101</t>
  </si>
  <si>
    <t>854/85401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</si>
</sst>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\-000"/>
  </numFmts>
  <fonts count="1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3" fontId="2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D3" sqref="D3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14" customFormat="1" ht="12">
      <c r="E1" s="14" t="s">
        <v>2</v>
      </c>
    </row>
    <row r="2" spans="3:4" s="14" customFormat="1" ht="12">
      <c r="C2" s="12"/>
      <c r="D2" s="12"/>
    </row>
    <row r="3" s="14" customFormat="1" ht="12"/>
    <row r="4" s="14" customFormat="1" ht="12"/>
    <row r="6" spans="1:7" ht="15.75">
      <c r="A6" s="28" t="s">
        <v>16</v>
      </c>
      <c r="B6" s="28"/>
      <c r="C6" s="28"/>
      <c r="D6" s="28"/>
      <c r="E6" s="28"/>
      <c r="F6" s="28"/>
      <c r="G6" s="28"/>
    </row>
    <row r="8" spans="6:7" ht="15.75">
      <c r="F8" s="2"/>
      <c r="G8" s="2" t="s">
        <v>1</v>
      </c>
    </row>
    <row r="9" spans="1:7" s="8" customFormat="1" ht="68.25" customHeight="1">
      <c r="A9" s="7" t="s">
        <v>0</v>
      </c>
      <c r="B9" s="7" t="s">
        <v>8</v>
      </c>
      <c r="C9" s="11" t="s">
        <v>17</v>
      </c>
      <c r="D9" s="11" t="s">
        <v>18</v>
      </c>
      <c r="E9" s="7" t="s">
        <v>10</v>
      </c>
      <c r="F9" s="7" t="s">
        <v>11</v>
      </c>
      <c r="G9" s="11" t="s">
        <v>19</v>
      </c>
    </row>
    <row r="10" spans="1:7" s="6" customFormat="1" ht="11.25" customHeight="1">
      <c r="A10" s="5">
        <v>1</v>
      </c>
      <c r="B10" s="5">
        <v>2</v>
      </c>
      <c r="C10" s="5">
        <v>3</v>
      </c>
      <c r="D10" s="7">
        <v>4</v>
      </c>
      <c r="E10" s="5">
        <v>5</v>
      </c>
      <c r="F10" s="5">
        <v>6</v>
      </c>
      <c r="G10" s="5">
        <v>7</v>
      </c>
    </row>
    <row r="11" spans="1:7" ht="27.75" customHeight="1">
      <c r="A11" s="4" t="s">
        <v>3</v>
      </c>
      <c r="B11" s="17" t="s">
        <v>27</v>
      </c>
      <c r="C11" s="27" t="s">
        <v>22</v>
      </c>
      <c r="D11" s="17"/>
      <c r="E11" s="18">
        <v>3960</v>
      </c>
      <c r="F11" s="18">
        <v>3960</v>
      </c>
      <c r="G11" s="17"/>
    </row>
    <row r="12" spans="1:7" ht="33" customHeight="1">
      <c r="A12" s="4" t="s">
        <v>4</v>
      </c>
      <c r="B12" s="17" t="s">
        <v>28</v>
      </c>
      <c r="C12" s="15" t="s">
        <v>23</v>
      </c>
      <c r="D12" s="17">
        <v>120</v>
      </c>
      <c r="E12" s="18">
        <v>38486</v>
      </c>
      <c r="F12" s="18">
        <v>38300</v>
      </c>
      <c r="G12" s="17">
        <v>306</v>
      </c>
    </row>
    <row r="13" spans="1:7" ht="34.5" customHeight="1">
      <c r="A13" s="4" t="s">
        <v>5</v>
      </c>
      <c r="B13" s="17" t="s">
        <v>27</v>
      </c>
      <c r="C13" s="15" t="s">
        <v>25</v>
      </c>
      <c r="D13" s="17"/>
      <c r="E13" s="18">
        <v>7150</v>
      </c>
      <c r="F13" s="18">
        <v>7150</v>
      </c>
      <c r="G13" s="17"/>
    </row>
    <row r="14" spans="1:7" ht="26.25" customHeight="1">
      <c r="A14" s="23" t="s">
        <v>6</v>
      </c>
      <c r="B14" s="17" t="s">
        <v>28</v>
      </c>
      <c r="C14" s="27" t="s">
        <v>24</v>
      </c>
      <c r="D14" s="17"/>
      <c r="E14" s="18">
        <v>29080</v>
      </c>
      <c r="F14" s="18">
        <v>29080</v>
      </c>
      <c r="G14" s="17"/>
    </row>
    <row r="15" spans="1:7" ht="26.25" customHeight="1">
      <c r="A15" s="24"/>
      <c r="B15" s="25"/>
      <c r="C15" s="25" t="s">
        <v>26</v>
      </c>
      <c r="D15" s="25">
        <f>SUM(D11:D14)</f>
        <v>120</v>
      </c>
      <c r="E15" s="26">
        <f>SUM(E11:E14)</f>
        <v>78676</v>
      </c>
      <c r="F15" s="26">
        <f>SUM(F11:F14)</f>
        <v>78490</v>
      </c>
      <c r="G15" s="25">
        <f>SUM(G11:G14)</f>
        <v>306</v>
      </c>
    </row>
    <row r="16" ht="15.75">
      <c r="B16" s="9"/>
    </row>
    <row r="17" ht="15.75">
      <c r="E17" s="3"/>
    </row>
    <row r="18" ht="15.75">
      <c r="E18" s="3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E2" sqref="E2:F4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5" width="11.125" style="1" customWidth="1"/>
    <col min="6" max="7" width="9.75390625" style="1" customWidth="1"/>
    <col min="8" max="16384" width="9.125" style="1" customWidth="1"/>
  </cols>
  <sheetData>
    <row r="1" s="14" customFormat="1" ht="12">
      <c r="E1" s="14" t="s">
        <v>7</v>
      </c>
    </row>
    <row r="2" spans="3:4" s="14" customFormat="1" ht="12">
      <c r="C2" s="12"/>
      <c r="D2" s="12"/>
    </row>
    <row r="3" s="14" customFormat="1" ht="12"/>
    <row r="4" s="14" customFormat="1" ht="12"/>
    <row r="6" spans="1:7" ht="15.75">
      <c r="A6" s="28" t="s">
        <v>14</v>
      </c>
      <c r="B6" s="28"/>
      <c r="C6" s="28"/>
      <c r="D6" s="28"/>
      <c r="E6" s="28"/>
      <c r="F6" s="28"/>
      <c r="G6" s="28"/>
    </row>
    <row r="8" spans="6:7" ht="15.75">
      <c r="F8" s="2"/>
      <c r="G8" s="2" t="s">
        <v>1</v>
      </c>
    </row>
    <row r="9" spans="1:7" s="8" customFormat="1" ht="38.25">
      <c r="A9" s="7" t="s">
        <v>0</v>
      </c>
      <c r="B9" s="7" t="s">
        <v>8</v>
      </c>
      <c r="C9" s="7" t="s">
        <v>15</v>
      </c>
      <c r="D9" s="7" t="s">
        <v>20</v>
      </c>
      <c r="E9" s="7" t="s">
        <v>10</v>
      </c>
      <c r="F9" s="7" t="s">
        <v>11</v>
      </c>
      <c r="G9" s="7" t="s">
        <v>9</v>
      </c>
    </row>
    <row r="10" spans="1:7" s="6" customFormat="1" ht="11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</row>
    <row r="11" spans="1:8" ht="74.25" customHeight="1">
      <c r="A11" s="4">
        <v>1</v>
      </c>
      <c r="B11" s="4" t="s">
        <v>13</v>
      </c>
      <c r="C11" s="15" t="s">
        <v>12</v>
      </c>
      <c r="D11" s="20">
        <v>500</v>
      </c>
      <c r="E11" s="10">
        <v>23700</v>
      </c>
      <c r="F11" s="10">
        <v>24200</v>
      </c>
      <c r="G11" s="10">
        <v>0</v>
      </c>
      <c r="H11" s="13"/>
    </row>
    <row r="12" spans="1:8" ht="67.5" customHeight="1" thickBot="1">
      <c r="A12" s="16"/>
      <c r="B12" s="16"/>
      <c r="C12" s="19" t="s">
        <v>21</v>
      </c>
      <c r="D12" s="21">
        <v>500</v>
      </c>
      <c r="E12" s="22">
        <v>23700</v>
      </c>
      <c r="F12" s="22">
        <v>24200</v>
      </c>
      <c r="G12" s="22">
        <v>0</v>
      </c>
      <c r="H12" s="13"/>
    </row>
    <row r="13" ht="15.75">
      <c r="B13" s="9"/>
    </row>
    <row r="14" ht="15.75">
      <c r="E14" s="3"/>
    </row>
    <row r="15" ht="15.75">
      <c r="E15" s="3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BLIZYN</cp:lastModifiedBy>
  <cp:lastPrinted>2007-01-02T12:49:49Z</cp:lastPrinted>
  <dcterms:created xsi:type="dcterms:W3CDTF">2000-10-09T19:11:55Z</dcterms:created>
  <dcterms:modified xsi:type="dcterms:W3CDTF">2007-01-08T10:02:44Z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